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G:\CCEM\04 Gen Proc\1 ETB Wide Procurement\2 Procurement Comps\4 Classroom &amp; Training Eqpt\SEG Healthcare\02 Tender Documents\01 Draft Docs\"/>
    </mc:Choice>
  </mc:AlternateContent>
  <xr:revisionPtr revIDLastSave="0" documentId="14_{4AB368A3-DC00-4121-83FF-2211C4D4CD0A}" xr6:coauthVersionLast="47" xr6:coauthVersionMax="47" xr10:uidLastSave="{00000000-0000-0000-0000-000000000000}"/>
  <bookViews>
    <workbookView xWindow="28680" yWindow="990" windowWidth="29040" windowHeight="15720" xr2:uid="{4DF57563-709A-4807-978E-3AFC40760E9C}"/>
  </bookViews>
  <sheets>
    <sheet name="Instructions" sheetId="1" r:id="rId1"/>
    <sheet name="Lot 1 Simulation &amp; Clinical " sheetId="2" r:id="rId2"/>
    <sheet name="Lot 2 Virtual Reality Learning" sheetId="3" r:id="rId3"/>
    <sheet name="Lot 3 Nursing Skills Lab " sheetId="4" r:id="rId4"/>
    <sheet name="Lot 4 OT &amp; Independent Living" sheetId="5"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<sst xmlns="http://schemas.openxmlformats.org/spreadsheetml/2006/main" count="187" uniqueCount="163">
  <si>
    <t>PLEASE NOTE THAT THERE IS ONE TAB FOR EACH LOT 
Please complete sections highlighted in yellow. 
Notes may be added where provided</t>
  </si>
  <si>
    <t>Please Note : The requirements specified in the original competition documentation shall constitute the scope of the initial Contract awarded under the Framework Agreement.</t>
  </si>
  <si>
    <t>General Information</t>
  </si>
  <si>
    <t>Project Title</t>
  </si>
  <si>
    <t>Required Date</t>
  </si>
  <si>
    <t>Please take note of the following:</t>
  </si>
  <si>
    <t>LCETB/2026/2760</t>
  </si>
  <si>
    <t>Friday 14th August 2026 at 12:00 (Noon)</t>
  </si>
  <si>
    <t>Item Description</t>
  </si>
  <si>
    <t>Make/Model</t>
  </si>
  <si>
    <t>Notes/Comments</t>
  </si>
  <si>
    <t>Request for Tenders to establish a Multi Supplier Framework Agreement for the Supply of Healthcare Equipment for Limerick and Clare Education and Training Board</t>
  </si>
  <si>
    <t>Simulation Systems</t>
  </si>
  <si>
    <t>Confirm simulator specification, software modules, accessories and warranty requirements</t>
  </si>
  <si>
    <t>Patient Manikin</t>
  </si>
  <si>
    <t>Functional specification required rather than naming a brand. Confirm clinical skills requirements</t>
  </si>
  <si>
    <t>Mannequins</t>
  </si>
  <si>
    <t>Confirm exact model and learning outcomes</t>
  </si>
  <si>
    <t>Anatomy Hologram Systems</t>
  </si>
  <si>
    <t>3D Anatomy Hologram System (HoloHuman or equivalent)</t>
  </si>
  <si>
    <t>Clarify hardware, software and licence requirements. Confirm recurring licence implications</t>
  </si>
  <si>
    <t>Diagnostic Station</t>
  </si>
  <si>
    <t>Riester Diagnostic Station or Equivalent</t>
  </si>
  <si>
    <t>Specify required modules and accessories. Confirm wall-mounted or mobile configuration</t>
  </si>
  <si>
    <t>Dual Sex Anatomy Torso</t>
  </si>
  <si>
    <t>Deluxe Dual-Sex Anatomy Torso (24-Part)</t>
  </si>
  <si>
    <t>Educational anatomical model</t>
  </si>
  <si>
    <t>Virtual Reality</t>
  </si>
  <si>
    <t>Meta Quest VR Headsets (or equivalent enterprise VR hardware)</t>
  </si>
  <si>
    <t>Confirm enterprise management requirements and warranty provisions. Ensure compatibility with selected simulation platform</t>
  </si>
  <si>
    <t>Clinical VR Simulation Software Platform (OMS or equivalent)</t>
  </si>
  <si>
    <t>VR Device Management &amp; Deployment Software</t>
  </si>
  <si>
    <t>VR Charging and Storage Cabinets</t>
  </si>
  <si>
    <t>VR Accessories Package</t>
  </si>
  <si>
    <t>Implementation, Training &amp; Configuration Services</t>
  </si>
  <si>
    <t>Functional specification required to avoid supplier lock-in</t>
  </si>
  <si>
    <t>Confirm licensing model, user numbers and contract duration</t>
  </si>
  <si>
    <t>Essential for enterprise deployment and management of multiple headsets</t>
  </si>
  <si>
    <t>Secure charging and storage solution</t>
  </si>
  <si>
    <t>Protective cases, straps, sanitation accessories</t>
  </si>
  <si>
    <t>User training, setup and deployment support</t>
  </si>
  <si>
    <t>Electric Profiling Nursing Beds</t>
  </si>
  <si>
    <t>Low Care Bed</t>
  </si>
  <si>
    <t>Electric Mobile Hoists</t>
  </si>
  <si>
    <t>Sit-to-Stand Hoists</t>
  </si>
  <si>
    <t>Hospital Bedside Lockers</t>
  </si>
  <si>
    <t>Hospital Bedside Chairs</t>
  </si>
  <si>
    <t>High Back Clinical Chair</t>
  </si>
  <si>
    <t>Commode Chairs</t>
  </si>
  <si>
    <t>Clinical Dressing Trolley</t>
  </si>
  <si>
    <t>Clinical Hand Hygiene Stations</t>
  </si>
  <si>
    <t>Hospital-Grade Clinical Sink Units</t>
  </si>
  <si>
    <t>Blood Pressure Monitors (Training Set)</t>
  </si>
  <si>
    <t>Clinical Thermometers (Training Set)</t>
  </si>
  <si>
    <t>Transfer Boards &amp; Transfer Belts</t>
  </si>
  <si>
    <t>Slide Sheets</t>
  </si>
  <si>
    <t>Shower Chairs &amp; Hygiene Equipment</t>
  </si>
  <si>
    <t>Portable Wash Basins</t>
  </si>
  <si>
    <t>First Aid Station Equipment</t>
  </si>
  <si>
    <t>Sanitiser Dispensers &amp; Holders</t>
  </si>
  <si>
    <t>Clinical Ward Linen Package (Bedspreads, Pillows, Bedding)</t>
  </si>
  <si>
    <t>Clinical Spill Response Kits</t>
  </si>
  <si>
    <t>Training beds suitable for nursing and healthcare support programmes</t>
  </si>
  <si>
    <t>To support patient mobility and care training</t>
  </si>
  <si>
    <t>Include sling compatibility and training requirements</t>
  </si>
  <si>
    <t>Manual handling and mobility training</t>
  </si>
  <si>
    <t>Clinical ward environment fit-out</t>
  </si>
  <si>
    <t>Ward simulation furniture</t>
  </si>
  <si>
    <t>Patient care and mobility support training</t>
  </si>
  <si>
    <t>Activities of daily living and personal care training</t>
  </si>
  <si>
    <t>Clinical procedures training</t>
  </si>
  <si>
    <t>Infection prevention and control training</t>
  </si>
  <si>
    <t>Hand hygiene and infection control environment</t>
  </si>
  <si>
    <t>Procured as part of complete skills lab package</t>
  </si>
  <si>
    <t>Manual handling training equipment</t>
  </si>
  <si>
    <t>Patient handling and repositioning training</t>
  </si>
  <si>
    <t>Personal care and hygiene training</t>
  </si>
  <si>
    <t>Nursing care skills training</t>
  </si>
  <si>
    <t>Clinical skills and emergency response training</t>
  </si>
  <si>
    <t>Infection prevention environment</t>
  </si>
  <si>
    <t>Ward simulation environment</t>
  </si>
  <si>
    <t>Infection control and health &amp; safety training</t>
  </si>
  <si>
    <t>To support mobility, transfer and rehabilitation training</t>
  </si>
  <si>
    <t>Patient transport and community care training</t>
  </si>
  <si>
    <t>Mobility and rehabilitation skills training</t>
  </si>
  <si>
    <t>Gait assessment and rehabilitation training</t>
  </si>
  <si>
    <t>Activities of daily living (ADL) training</t>
  </si>
  <si>
    <t>Independent feeding and OT training</t>
  </si>
  <si>
    <t>Adaptive equipment for independent living training</t>
  </si>
  <si>
    <t>Safe transfer and mobility instruction</t>
  </si>
  <si>
    <t>Residential care and assisted living simulation</t>
  </si>
  <si>
    <t>Falls prevention and residential care training</t>
  </si>
  <si>
    <t>Comprehensive ADL and independent living suite</t>
  </si>
  <si>
    <t>Residential and long-term care simulation environment</t>
  </si>
  <si>
    <t>Self-Propelled Wheelchairs</t>
  </si>
  <si>
    <t>Transit Wheelchairs</t>
  </si>
  <si>
    <t>Walking Frames</t>
  </si>
  <si>
    <t>Parallel Bars</t>
  </si>
  <si>
    <t>Over-Bed Tables</t>
  </si>
  <si>
    <t>Adaptive Cutlery Sets</t>
  </si>
  <si>
    <t>Feeding Cups &amp; Two-Handle Beakers</t>
  </si>
  <si>
    <t>Transfer Equipment Package</t>
  </si>
  <si>
    <t>Companion Pager System</t>
  </si>
  <si>
    <t>Bed Occupancy Alert Mats</t>
  </si>
  <si>
    <t>Independent Living Training Equipment Package</t>
  </si>
  <si>
    <t>Nursing Home Care Training Equipment Package</t>
  </si>
  <si>
    <t>Nursing Skills Laboratory &amp; Clinical Ward Environment Fit-Out</t>
  </si>
  <si>
    <t>Occupational Therapy &amp; Independent Living Skills Training Suite</t>
  </si>
  <si>
    <t>Nursing Anne Simulation System or Equivalent</t>
  </si>
  <si>
    <t>Transversal Skills VR Learning Platform (or equivalent)</t>
  </si>
  <si>
    <t>Tenderers must read and understand the requirements and specification for each Lot as outlined in this Appendix 1 and the CFT documents.</t>
  </si>
  <si>
    <t>Tenderers must confirm that their proposed product meets the minimum specification identified in the Tender Documents in column D.</t>
  </si>
  <si>
    <t>Tenderers should insert their proposed product code into Column E and a link or brochure to same to allow the evaluation panel to review.</t>
  </si>
  <si>
    <t>Appendix 1 - Requirements/Specification - Lot 1 - Healthcare Simulation &amp; Clinical Skills Training Equipment</t>
  </si>
  <si>
    <t>LCETB Specification</t>
  </si>
  <si>
    <t>Confirmation that your proposed Product can meet the Minimum Specificaiton</t>
  </si>
  <si>
    <t>Make/Model &amp; Link to Specification</t>
  </si>
  <si>
    <t>Full-body training manikin for clinical skills (bed care, hygiene, moving &amp; handling).</t>
  </si>
  <si>
    <t>Adult Nursing Mannequin &amp; Carry Case</t>
  </si>
  <si>
    <t xml:space="preserve">HoloHuman+ uses full-size, immersive holograms to allow instructors and students to explore regions of the body, 12 different systems, and more than 2500 named and described structures -all available for both male and female models. Functionalities to include: Anatomy Training, Dissect, Isolate and Layer, </t>
  </si>
  <si>
    <t>The human torso model contains these removable parts and organs:
3-part head
2-part stomach
Female chest wall
2 lungs
2-part heart
Liver with gall bladder
4-part intestinal tract
Front half of kidney
4-part male genital insert
3-part female genital insert with fetus                                                         Ability to twin with smartphone, tablet or desktop device</t>
  </si>
  <si>
    <t>To include:  Airway features, Blood Pressure/Pulses, Circulation, Circulatory Skills and IV Drug Administration, CPR, Catheterization, Simulations Administration, Extrication/Immobilisation, Eye Features, Vocal sounds, Wounds/Trauma, Gastrointestinal, Gender/Age/Size, Women's Health, Scenario Cloud and Courseware, Educational Services, Debriefing, Birth, Options for Technical Services</t>
  </si>
  <si>
    <t>LCETB Notes</t>
  </si>
  <si>
    <t>Confirmation that your proposed Product can meet the Minimum Specification</t>
  </si>
  <si>
    <t>Appendix 1 - Requirements/Specifications  - Lot 2 - Immersive Healthcare Simulation &amp; Virtual Reality Platform</t>
  </si>
  <si>
    <t>Appendix 1 - Requirements/Specifications  - Lot 3 - Nursing Skills Laboratory &amp; Clinical Ward Environment Fit-Out</t>
  </si>
  <si>
    <t>Appendix 1 - Requirements &amp; Specifications  - Lot 4 - Occupational Therapy &amp; Independent Living Skills Training Suite</t>
  </si>
  <si>
    <t xml:space="preserve">VR headset for transversal soft skills training for healthcare.
Meta Quest
*T8-VR SSU (Soft Strap) Universal Meta Quest 3 /3s 
Bundle includes Upgraded USBC Cables to Magnetic 22.5W + UVC-Pro Sterilight Scanner
Compact Charging Dock 
Heavy-duty, secure storage and integrated charging units 
USB Type-C™ to 3.5mm Headphone Adapter | Audio &amp; Charge | 60W PD </t>
  </si>
  <si>
    <t xml:space="preserve">Scoping and inital setup software VR </t>
  </si>
  <si>
    <t>Lightweight - approximately 28 lbs. Gastrostomy Procedures, Lavage and Gavage
Enema Administration, Female Only
Urinary Catheterization, Female and Uncircumcised Male
Pap Smears and Douching
Prostate Exam, Stage B
Nasogastric Tube Placement
Internal Fluid Reservoirs
Full-size adult manikin - measures 58 in.
Overall female appearance
Converts to male with removal of wig and attachment of male genitals. Requirement for Core sytems, additional kits (wound care and ostomy) Training also required</t>
  </si>
  <si>
    <t>Riester ri-former LED Diagnostic Station with Mobile Mount</t>
  </si>
  <si>
    <t>Transversal soft skills training for healthcare</t>
  </si>
  <si>
    <t>Periphal device used with Companion pager</t>
  </si>
  <si>
    <t>The Companion Monitor is an effective solution for supporting tonic/clonic seizures as well as a variety of other situations resulting in movement, sound, vomiting or incontinence and bed leaving. Designed with high performance sensors the monitor not only identifies spasm induced movements but has the ability to ignore usual sleeping activities, resulting in false alarms. The unique sound filtering can pick up the slightest noises even if a radio or TV is on. Pager included</t>
  </si>
  <si>
    <t>Wheelchair (Transit / Attendant-pushed) - Aktiv A1 ECO – lightweight aluminium, folding, swing-away footrests</t>
  </si>
  <si>
    <t>Folding walking frame with 2 front wheels, height-adjustable, 5★ rated and Walking Frame (Standard, no wheels)</t>
  </si>
  <si>
    <t xml:space="preserve">Folding Parallel Bars with Wooden Handrail </t>
  </si>
  <si>
    <t xml:space="preserve">Over Bed Tables for Meals and bedside activity </t>
  </si>
  <si>
    <t>Adaptive utensil set is designed to make eating easier and more comfortable.</t>
  </si>
  <si>
    <t>2-handled beaker designed for those requiring extra stability</t>
  </si>
  <si>
    <t>Homecare Self-Propelled Wheelchair – folding frame, detachable wheels</t>
  </si>
  <si>
    <t>Full bed package: Invacare Medley Ergo – fully electric, remote control, single size</t>
  </si>
  <si>
    <t>Standard electric mobile hoist – 150kg capacity, adjustable base, sling included</t>
  </si>
  <si>
    <t>Sit-to-stand electric hoist – 150kg capacity, sling included, ideal for partial weight-bearing</t>
  </si>
  <si>
    <t xml:space="preserve">Bedside lockers for storage of patient belongings </t>
  </si>
  <si>
    <t xml:space="preserve">Bedside hospital Chair for Patient and Visitor Seating </t>
  </si>
  <si>
    <t>Highback Chair - Balero high back chair - for patient seating, nursing home or home use</t>
  </si>
  <si>
    <t>Commode Chair - Adjustable height, fixed arms, stackable – for training/simulation</t>
  </si>
  <si>
    <t>Dressing Trolley - Stainless Steel Trays</t>
  </si>
  <si>
    <t>Bood Pressure Monitor with Trolley</t>
  </si>
  <si>
    <t>Samarit Blue Transfer Boards / Rollbord and Patient Transfer Belt – webbing, quick-release buckle, washable, CE marked</t>
  </si>
  <si>
    <t>Spillage kits for Multi Use (Blood &amp; Blood Stained Body Fluids)</t>
  </si>
  <si>
    <t>2 slide sheets and glide sheet</t>
  </si>
  <si>
    <t>Sleep knit Polyester Bed Sheet Lightweight-Single Green - Linen handling and practice</t>
  </si>
  <si>
    <t xml:space="preserve">End of bed sanitiser holders - Point of hand care hygiene </t>
  </si>
  <si>
    <t>First Aid Station Large</t>
  </si>
  <si>
    <t>Shower Chair - Oblong bathroom stool with backrest</t>
  </si>
  <si>
    <t>Portable Inflatable Wash Basin With Shower</t>
  </si>
  <si>
    <t>Genius 3 Tympanic thermometers with base Temperature measurement</t>
  </si>
  <si>
    <t>Medley Ergo Low Care Bed – 4-section, adjustable height + matress + siderails an associated equipment</t>
  </si>
  <si>
    <t>GlowBar - Hand Hygiene Training Kits</t>
  </si>
  <si>
    <t>Hospital sink for hand hygiene and Infection Prevention and Control</t>
  </si>
  <si>
    <t>Any additional notes can be inserted into column 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</si>
</sst>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
  </numFmts>
  <fonts count="6" x14ac:knownFonts="1">
    <font>
      <sz val="11"/>
      <color theme="1"/>
      <name val="Aptos Narrow"/>
      <family val="2"/>
      <scheme val="minor"/>
    </font>
    <font>
      <b/>
      <sz val="11"/>
      <color theme="1"/>
      <name val="Aptos Narrow"/>
      <family val="2"/>
      <scheme val="minor"/>
    </font>
    <font>
      <b/>
      <sz val="16"/>
      <color theme="1"/>
      <name val="Aptos Narrow"/>
      <family val="2"/>
      <scheme val="minor"/>
    </font>
    <font>
      <b/>
      <sz val="12"/>
      <color theme="1"/>
      <name val="Aptos Narrow"/>
      <family val="2"/>
      <scheme val="minor"/>
    </font>
    <font>
      <sz val="12"/>
      <color theme="1"/>
      <name val="Aptos Narrow"/>
      <family val="2"/>
      <scheme val="minor"/>
    </font>
    <font>
      <sz val="11"/>
      <color rgb="FF000000"/>
      <name val="Aptos Narrow"/>
      <family val="2"/>
    </font>
  </fonts>
  <fills count="9">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
      <patternFill patternType="solid">
        <fgColor theme="9" tint="0.79998168889431442"/>
        <bgColor indexed="64"/>
      </patternFill>
    </fill>
    <fill>
      <patternFill patternType="solid">
        <fgColor rgb="FFFFFFCC"/>
        <bgColor indexed="64"/>
      </patternFill>
    </fill>
    <fill>
      <patternFill patternType="solid">
        <fgColor theme="7" tint="0.79998168889431442"/>
        <bgColor indexed="64"/>
      </patternFill>
    </fill>
    <fill>
      <patternFill patternType="solid">
        <fgColor theme="9" tint="0.59999389629810485"/>
        <bgColor indexed="64"/>
      </patternFill>
    </fill>
  </fills>
  <borders count="35">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top style="thin">
        <color theme="4" tint="0.39997558519241921"/>
      </top>
      <bottom style="thin">
        <color theme="4" tint="0.39997558519241921"/>
      </bottom>
      <diagonal/>
    </border>
  </borders>
  <cellStyleXfs count="1">
    <xf numFmtId="0" fontId="0" fillId="0" borderId="0"/>
  </cellStyleXfs>
  <cellXfs count="91">
    <xf numFmtId="0" fontId="0" fillId="0" borderId="0" xfId="0"/>
    <xf numFmtId="0" fontId="0" fillId="0" borderId="0" xfId="0"/>
    <xf numFmtId="0" fontId="1" fillId="0" borderId="0" xfId="0" applyFont="1"/>
    <xf numFmtId="0" fontId="0" fillId="0" borderId="0" xfId="0" applyAlignment="1">
      <alignment horizontal="center"/>
    </xf>
    <xf numFmtId="164" fontId="0" fillId="0" borderId="20" xfId="0" applyNumberFormat="1" applyBorder="1" applyAlignment="1">
      <alignment horizontal="center"/>
    </xf>
    <xf numFmtId="0" fontId="0" fillId="0" borderId="0" xfId="0" applyAlignment="1">
      <alignment horizontal="left" wrapText="1"/>
    </xf>
    <xf numFmtId="164" fontId="0" fillId="0" borderId="0" xfId="0" applyNumberFormat="1" applyAlignment="1">
      <alignment horizontal="center"/>
    </xf>
    <xf numFmtId="164" fontId="0" fillId="0" borderId="20" xfId="0" applyNumberFormat="1" applyBorder="1" applyAlignment="1">
      <alignment horizontal="left" vertical="top"/>
    </xf>
    <xf numFmtId="0" fontId="0" fillId="0" borderId="0" xfId="0" applyAlignment="1">
      <alignment horizontal="center" wrapText="1"/>
    </xf>
    <xf numFmtId="0" fontId="1" fillId="0" borderId="10" xfId="0" applyFont="1" applyBorder="1" applyAlignment="1">
      <alignment horizontal="center" vertical="center" wrapText="1"/>
    </xf>
    <xf numFmtId="0" fontId="0" fillId="0" borderId="0" xfId="0" applyAlignment="1">
      <alignment horizontal="center" vertical="center"/>
    </xf>
    <xf numFmtId="0" fontId="0" fillId="4" borderId="13" xfId="0" applyFill="1" applyBorder="1"/>
    <xf numFmtId="0" fontId="0" fillId="4" borderId="14" xfId="0" applyFill="1" applyBorder="1"/>
    <xf numFmtId="0" fontId="0" fillId="4" borderId="15" xfId="0" applyFill="1" applyBorder="1"/>
    <xf numFmtId="0" fontId="3" fillId="5" borderId="4" xfId="0" applyFont="1" applyFill="1" applyBorder="1" applyAlignment="1">
      <alignment vertical="top"/>
    </xf>
    <xf numFmtId="0" fontId="3" fillId="5" borderId="7" xfId="0" applyFont="1" applyFill="1" applyBorder="1"/>
    <xf numFmtId="0" fontId="1" fillId="8" borderId="7" xfId="0" applyFont="1" applyFill="1" applyBorder="1" applyAlignment="1">
      <alignment horizontal="center"/>
    </xf>
    <xf numFmtId="0" fontId="1" fillId="0" borderId="23" xfId="0" applyFont="1" applyBorder="1" applyAlignment="1">
      <alignment horizontal="center" vertical="center" wrapText="1"/>
    </xf>
    <xf numFmtId="0" fontId="0" fillId="0" borderId="24" xfId="0" applyBorder="1" applyAlignment="1">
      <alignment horizontal="center" vertical="center"/>
    </xf>
    <xf numFmtId="164" fontId="0" fillId="0" borderId="24" xfId="0" applyNumberFormat="1" applyBorder="1" applyAlignment="1">
      <alignment horizontal="left" vertical="top"/>
    </xf>
    <xf numFmtId="0" fontId="1" fillId="0" borderId="26" xfId="0" applyFont="1" applyBorder="1" applyAlignment="1">
      <alignment horizontal="center" vertical="center" wrapText="1"/>
    </xf>
    <xf numFmtId="0" fontId="0" fillId="0" borderId="27" xfId="0" applyBorder="1" applyAlignment="1">
      <alignment horizontal="center" vertical="center"/>
    </xf>
    <xf numFmtId="164" fontId="0" fillId="0" borderId="27" xfId="0" applyNumberFormat="1" applyBorder="1" applyAlignment="1">
      <alignment horizontal="left" vertical="top"/>
    </xf>
    <xf numFmtId="0" fontId="1" fillId="7" borderId="23" xfId="0" applyFont="1" applyFill="1" applyBorder="1" applyAlignment="1">
      <alignment horizontal="center" vertical="center"/>
    </xf>
    <xf numFmtId="0" fontId="1" fillId="7" borderId="24" xfId="0" applyFont="1" applyFill="1" applyBorder="1" applyAlignment="1">
      <alignment horizontal="center" vertical="center"/>
    </xf>
    <xf numFmtId="0" fontId="1" fillId="7" borderId="24" xfId="0" applyFont="1" applyFill="1" applyBorder="1" applyAlignment="1">
      <alignment horizontal="center" vertical="center" wrapText="1"/>
    </xf>
    <xf numFmtId="0" fontId="0" fillId="0" borderId="23" xfId="0" applyBorder="1" applyAlignment="1">
      <alignment vertical="center" wrapText="1"/>
    </xf>
    <xf numFmtId="0" fontId="0" fillId="0" borderId="28" xfId="0" applyBorder="1" applyAlignment="1">
      <alignment horizontal="center" vertical="center"/>
    </xf>
    <xf numFmtId="0" fontId="2" fillId="6" borderId="1" xfId="0" applyFont="1" applyFill="1" applyBorder="1" applyAlignment="1">
      <alignment horizontal="center" wrapText="1"/>
    </xf>
    <xf numFmtId="0" fontId="2" fillId="6" borderId="2" xfId="0" applyFont="1" applyFill="1" applyBorder="1" applyAlignment="1">
      <alignment horizontal="center" wrapText="1"/>
    </xf>
    <xf numFmtId="0" fontId="2" fillId="6" borderId="3" xfId="0" applyFont="1" applyFill="1" applyBorder="1" applyAlignment="1">
      <alignment horizontal="center" wrapText="1"/>
    </xf>
    <xf numFmtId="0" fontId="2" fillId="3" borderId="1"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0" fontId="2" fillId="7" borderId="3" xfId="0" applyFont="1" applyFill="1" applyBorder="1" applyAlignment="1">
      <alignment horizontal="center" vertical="center" wrapText="1"/>
    </xf>
    <xf numFmtId="0" fontId="3" fillId="5" borderId="5" xfId="0" applyFont="1" applyFill="1" applyBorder="1" applyAlignment="1">
      <alignment vertical="top" wrapText="1"/>
    </xf>
    <xf numFmtId="0" fontId="3" fillId="5" borderId="6" xfId="0" applyFont="1" applyFill="1" applyBorder="1" applyAlignment="1">
      <alignment vertical="top" wrapText="1"/>
    </xf>
    <xf numFmtId="0" fontId="4" fillId="5" borderId="8" xfId="0" applyFont="1" applyFill="1" applyBorder="1"/>
    <xf numFmtId="0" fontId="4" fillId="5" borderId="9" xfId="0" applyFont="1" applyFill="1" applyBorder="1"/>
    <xf numFmtId="0" fontId="3" fillId="8" borderId="11" xfId="0" applyFont="1" applyFill="1" applyBorder="1"/>
    <xf numFmtId="0" fontId="3" fillId="8" borderId="12" xfId="0" applyFont="1" applyFill="1" applyBorder="1"/>
    <xf numFmtId="0" fontId="3" fillId="8" borderId="6" xfId="0" applyFont="1" applyFill="1" applyBorder="1"/>
    <xf numFmtId="0" fontId="3" fillId="2" borderId="4" xfId="0" applyFont="1" applyFill="1" applyBorder="1" applyAlignment="1">
      <alignment horizontal="center" vertical="top" wrapText="1"/>
    </xf>
    <xf numFmtId="0" fontId="3" fillId="2" borderId="21" xfId="0" applyFont="1" applyFill="1" applyBorder="1" applyAlignment="1">
      <alignment horizontal="center" vertical="top" wrapText="1"/>
    </xf>
    <xf numFmtId="0" fontId="3" fillId="2" borderId="7" xfId="0" applyFont="1" applyFill="1" applyBorder="1" applyAlignment="1">
      <alignment horizontal="center" vertical="top" wrapText="1"/>
    </xf>
    <xf numFmtId="0" fontId="3" fillId="2" borderId="16" xfId="0" applyFont="1" applyFill="1" applyBorder="1" applyAlignment="1">
      <alignment horizontal="center" vertical="top" wrapText="1"/>
    </xf>
    <xf numFmtId="0" fontId="3" fillId="2" borderId="7" xfId="0" applyFont="1" applyFill="1" applyBorder="1" applyAlignment="1">
      <alignment horizontal="center"/>
    </xf>
    <xf numFmtId="0" fontId="3" fillId="2" borderId="16" xfId="0" applyFont="1" applyFill="1" applyBorder="1" applyAlignment="1">
      <alignment horizontal="center"/>
    </xf>
    <xf numFmtId="0" fontId="3" fillId="2" borderId="17" xfId="0" applyFont="1" applyFill="1" applyBorder="1" applyAlignment="1">
      <alignment horizontal="center"/>
    </xf>
    <xf numFmtId="0" fontId="3" fillId="2" borderId="18" xfId="0" applyFont="1" applyFill="1" applyBorder="1" applyAlignment="1">
      <alignment horizontal="center"/>
    </xf>
    <xf numFmtId="0" fontId="3" fillId="2" borderId="19" xfId="0" applyFont="1" applyFill="1" applyBorder="1" applyAlignment="1">
      <alignment horizontal="center"/>
    </xf>
    <xf numFmtId="0" fontId="3" fillId="7" borderId="17" xfId="0" applyFont="1" applyFill="1" applyBorder="1" applyAlignment="1">
      <alignment horizontal="center"/>
    </xf>
    <xf numFmtId="0" fontId="3" fillId="7" borderId="18" xfId="0" applyFont="1" applyFill="1" applyBorder="1" applyAlignment="1">
      <alignment horizontal="center"/>
    </xf>
    <xf numFmtId="0" fontId="1" fillId="7" borderId="17" xfId="0" applyFont="1" applyFill="1" applyBorder="1" applyAlignment="1">
      <alignment horizontal="center"/>
    </xf>
    <xf numFmtId="0" fontId="1" fillId="7" borderId="18" xfId="0" applyFont="1" applyFill="1" applyBorder="1" applyAlignment="1">
      <alignment horizontal="center"/>
    </xf>
    <xf numFmtId="0" fontId="0" fillId="8" borderId="8" xfId="0" applyFont="1" applyFill="1" applyBorder="1" applyAlignment="1">
      <alignment wrapText="1"/>
    </xf>
    <xf numFmtId="0" fontId="0" fillId="8" borderId="9" xfId="0" applyFont="1" applyFill="1" applyBorder="1" applyAlignment="1">
      <alignment wrapText="1"/>
    </xf>
    <xf numFmtId="0" fontId="0" fillId="8" borderId="8" xfId="0" applyFont="1" applyFill="1" applyBorder="1" applyAlignment="1">
      <alignment wrapText="1"/>
    </xf>
    <xf numFmtId="0" fontId="0" fillId="8" borderId="9" xfId="0" applyFont="1" applyFill="1" applyBorder="1"/>
    <xf numFmtId="0" fontId="0" fillId="8" borderId="8" xfId="0" applyFont="1" applyFill="1" applyBorder="1"/>
    <xf numFmtId="0" fontId="0" fillId="0" borderId="24" xfId="0" applyBorder="1" applyAlignment="1">
      <alignment horizontal="center" vertical="center" wrapText="1"/>
    </xf>
    <xf numFmtId="0" fontId="1" fillId="0" borderId="1" xfId="0" applyFont="1" applyBorder="1" applyAlignment="1">
      <alignment horizontal="center" vertical="center" wrapText="1"/>
    </xf>
    <xf numFmtId="0" fontId="0" fillId="0" borderId="27" xfId="0" applyBorder="1" applyAlignment="1">
      <alignment horizontal="center" vertical="center" wrapText="1"/>
    </xf>
    <xf numFmtId="0" fontId="0" fillId="0" borderId="29" xfId="0" applyFill="1" applyBorder="1" applyAlignment="1">
      <alignment horizontal="center" wrapText="1"/>
    </xf>
    <xf numFmtId="164" fontId="0" fillId="0" borderId="16" xfId="0" applyNumberFormat="1" applyBorder="1" applyAlignment="1">
      <alignment vertical="top" wrapText="1"/>
    </xf>
    <xf numFmtId="164" fontId="0" fillId="0" borderId="16" xfId="0" applyNumberFormat="1" applyBorder="1" applyAlignment="1">
      <alignment horizontal="left" vertical="top"/>
    </xf>
    <xf numFmtId="164" fontId="0" fillId="0" borderId="16" xfId="0" applyNumberFormat="1" applyBorder="1" applyAlignment="1">
      <alignment horizontal="left" vertical="top" wrapText="1"/>
    </xf>
    <xf numFmtId="164" fontId="0" fillId="0" borderId="24" xfId="0" applyNumberFormat="1" applyBorder="1" applyAlignment="1">
      <alignment horizontal="left" vertical="top" wrapText="1"/>
    </xf>
    <xf numFmtId="0" fontId="3" fillId="2" borderId="30" xfId="0" applyFont="1" applyFill="1" applyBorder="1" applyAlignment="1">
      <alignment horizontal="center" vertical="top" wrapText="1"/>
    </xf>
    <xf numFmtId="0" fontId="3" fillId="2" borderId="31" xfId="0" applyFont="1" applyFill="1" applyBorder="1" applyAlignment="1">
      <alignment horizontal="center" vertical="top" wrapText="1"/>
    </xf>
    <xf numFmtId="0" fontId="3" fillId="2" borderId="31" xfId="0" applyFont="1" applyFill="1" applyBorder="1" applyAlignment="1">
      <alignment horizontal="center"/>
    </xf>
    <xf numFmtId="0" fontId="1" fillId="7" borderId="28" xfId="0" applyFont="1" applyFill="1" applyBorder="1" applyAlignment="1">
      <alignment horizontal="center" vertical="center"/>
    </xf>
    <xf numFmtId="0" fontId="1" fillId="0" borderId="33" xfId="0" applyFont="1" applyBorder="1" applyAlignment="1">
      <alignment horizontal="center" vertical="center" wrapText="1"/>
    </xf>
    <xf numFmtId="0" fontId="1" fillId="0" borderId="32" xfId="0" applyFont="1" applyBorder="1" applyAlignment="1">
      <alignment horizontal="center" vertical="center" wrapText="1"/>
    </xf>
    <xf numFmtId="0" fontId="1" fillId="7" borderId="28" xfId="0" applyFont="1" applyFill="1" applyBorder="1" applyAlignment="1">
      <alignment horizontal="center" vertical="center" wrapText="1"/>
    </xf>
    <xf numFmtId="164" fontId="0" fillId="0" borderId="27" xfId="0" applyNumberFormat="1" applyBorder="1" applyAlignment="1">
      <alignment horizontal="center" wrapText="1"/>
    </xf>
    <xf numFmtId="164" fontId="0" fillId="0" borderId="20" xfId="0" applyNumberFormat="1" applyBorder="1" applyAlignment="1">
      <alignment horizontal="center" wrapText="1"/>
    </xf>
    <xf numFmtId="0" fontId="0" fillId="0" borderId="28" xfId="0" applyBorder="1" applyAlignment="1">
      <alignment vertical="center" wrapText="1"/>
    </xf>
    <xf numFmtId="164" fontId="0" fillId="0" borderId="24" xfId="0" applyNumberFormat="1" applyBorder="1" applyAlignment="1">
      <alignment horizontal="left" wrapText="1"/>
    </xf>
    <xf numFmtId="0" fontId="0" fillId="0" borderId="1" xfId="0" applyBorder="1" applyAlignment="1">
      <alignment horizontal="left" vertical="center" wrapText="1"/>
    </xf>
    <xf numFmtId="0" fontId="1" fillId="7" borderId="25" xfId="0" applyFont="1" applyFill="1" applyBorder="1" applyAlignment="1">
      <alignment horizontal="center" vertical="center"/>
    </xf>
    <xf numFmtId="164" fontId="0" fillId="0" borderId="25" xfId="0" applyNumberFormat="1" applyBorder="1" applyAlignment="1">
      <alignment horizontal="left" vertical="top"/>
    </xf>
    <xf numFmtId="0" fontId="0" fillId="0" borderId="0" xfId="0" applyBorder="1" applyAlignment="1">
      <alignment horizontal="center"/>
    </xf>
    <xf numFmtId="0" fontId="0" fillId="0" borderId="22" xfId="0" applyBorder="1" applyAlignment="1">
      <alignment vertical="center" wrapText="1"/>
    </xf>
    <xf numFmtId="0" fontId="1" fillId="0" borderId="28" xfId="0" applyFont="1" applyBorder="1" applyAlignment="1">
      <alignment horizontal="center" vertical="center" wrapText="1"/>
    </xf>
    <xf numFmtId="0" fontId="0" fillId="0" borderId="33" xfId="0" applyFont="1" applyBorder="1" applyAlignment="1">
      <alignment horizontal="center" vertical="center" wrapText="1"/>
    </xf>
    <xf numFmtId="0" fontId="0" fillId="0" borderId="32" xfId="0" applyFont="1" applyBorder="1" applyAlignment="1">
      <alignment horizontal="center" vertical="center" wrapText="1"/>
    </xf>
    <xf numFmtId="0" fontId="0" fillId="0" borderId="28" xfId="0" applyFont="1" applyBorder="1" applyAlignment="1">
      <alignment horizontal="center" vertical="center" wrapText="1"/>
    </xf>
    <xf numFmtId="0" fontId="5" fillId="0" borderId="34" xfId="0" applyFont="1" applyBorder="1" applyAlignment="1">
      <alignment wrapText="1"/>
    </xf>
  </cellXfs>
  <cellStyles count="1">
    <cellStyle name="Normal"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D5A189-85CE-47CB-A274-E76426116ED4}">
  <dimension ref="A2:C13"/>
  <sheetViews>
    <sheetView tabSelected="1" workbookViewId="0">
      <selection activeCell="B13" sqref="B13"/>
    </sheetView>
  </sheetViews>
  <sheetFormatPr defaultRowHeight="15" x14ac:dyDescent="0.25"/>
  <cols>
    <col min="1" max="1" width="69" customWidth="1"/>
    <col min="2" max="2" width="76" customWidth="1"/>
  </cols>
  <sheetData>
    <row r="2" spans="1:3" ht="15.75" thickBot="1" x14ac:dyDescent="0.3"/>
    <row r="3" spans="1:3" ht="21.75" thickBot="1" x14ac:dyDescent="0.4">
      <c r="A3" s="28" t="s">
        <v>0</v>
      </c>
      <c r="B3" s="29"/>
      <c r="C3" s="30"/>
    </row>
    <row r="4" spans="1:3" ht="90" customHeight="1" thickBot="1" x14ac:dyDescent="0.3">
      <c r="A4" s="34" t="s">
        <v>1</v>
      </c>
      <c r="B4" s="35"/>
      <c r="C4" s="36"/>
    </row>
    <row r="5" spans="1:3" ht="21.75" thickBot="1" x14ac:dyDescent="0.4">
      <c r="A5" s="31" t="s">
        <v>2</v>
      </c>
      <c r="B5" s="32"/>
      <c r="C5" s="33"/>
    </row>
    <row r="6" spans="1:3" ht="15.75" x14ac:dyDescent="0.25">
      <c r="A6" s="14" t="s">
        <v>3</v>
      </c>
      <c r="B6" s="37" t="s">
        <v>6</v>
      </c>
      <c r="C6" s="38"/>
    </row>
    <row r="7" spans="1:3" ht="16.5" thickBot="1" x14ac:dyDescent="0.3">
      <c r="A7" s="15" t="s">
        <v>4</v>
      </c>
      <c r="B7" s="39" t="s">
        <v>7</v>
      </c>
      <c r="C7" s="40"/>
    </row>
    <row r="8" spans="1:3" ht="15.75" x14ac:dyDescent="0.25">
      <c r="A8" s="41" t="s">
        <v>5</v>
      </c>
      <c r="B8" s="42"/>
      <c r="C8" s="43"/>
    </row>
    <row r="9" spans="1:3" ht="30" customHeight="1" x14ac:dyDescent="0.25">
      <c r="A9" s="16">
        <v>1</v>
      </c>
      <c r="B9" s="57" t="s">
        <v>110</v>
      </c>
      <c r="C9" s="58"/>
    </row>
    <row r="10" spans="1:3" s="1" customFormat="1" ht="30" x14ac:dyDescent="0.25">
      <c r="A10" s="16">
        <v>2</v>
      </c>
      <c r="B10" s="59" t="s">
        <v>111</v>
      </c>
      <c r="C10" s="60"/>
    </row>
    <row r="11" spans="1:3" s="1" customFormat="1" ht="30" x14ac:dyDescent="0.25">
      <c r="A11" s="16">
        <v>3</v>
      </c>
      <c r="B11" s="59" t="s">
        <v>112</v>
      </c>
      <c r="C11" s="60"/>
    </row>
    <row r="12" spans="1:3" s="1" customFormat="1" x14ac:dyDescent="0.25">
      <c r="A12" s="16">
        <v>4</v>
      </c>
      <c r="B12" s="61" t="s">
        <v>162</v>
      </c>
      <c r="C12" s="60"/>
    </row>
    <row r="13" spans="1:3" ht="15.75" thickBot="1" x14ac:dyDescent="0.3">
      <c r="A13" s="11"/>
      <c r="B13" s="12"/>
      <c r="C13" s="13"/>
    </row>
  </sheetData>
  <mergeCells count="7">
    <mergeCell ref="A8:C8"/>
    <mergeCell ref="B9:C9"/>
    <mergeCell ref="A3:C3"/>
    <mergeCell ref="A5:C5"/>
    <mergeCell ref="A4:C4"/>
    <mergeCell ref="B6:C6"/>
    <mergeCell ref="B7:C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435123-EA45-45EF-801F-B3769C566DE9}">
  <dimension ref="B1:K26"/>
  <sheetViews>
    <sheetView topLeftCell="D1" workbookViewId="0">
      <selection activeCell="F9" sqref="F9"/>
    </sheetView>
  </sheetViews>
  <sheetFormatPr defaultRowHeight="15" x14ac:dyDescent="0.25"/>
  <cols>
    <col min="1" max="1" width="1.7109375" style="1" customWidth="1"/>
    <col min="2" max="2" width="34.28515625" style="1" bestFit="1" customWidth="1"/>
    <col min="3" max="3" width="61.5703125" style="3" customWidth="1"/>
    <col min="4" max="4" width="44.5703125" style="3" customWidth="1"/>
    <col min="5" max="6" width="53.42578125" style="3" customWidth="1"/>
    <col min="7" max="7" width="71.7109375" style="3" customWidth="1"/>
    <col min="8" max="16384" width="9.140625" style="1"/>
  </cols>
  <sheetData>
    <row r="1" spans="2:11" ht="15.75" x14ac:dyDescent="0.25">
      <c r="B1" s="44" t="s">
        <v>6</v>
      </c>
      <c r="C1" s="45"/>
      <c r="D1" s="45"/>
      <c r="E1" s="45"/>
      <c r="F1" s="45"/>
      <c r="G1" s="45"/>
    </row>
    <row r="2" spans="2:11" ht="15.75" x14ac:dyDescent="0.25">
      <c r="B2" s="46" t="s">
        <v>11</v>
      </c>
      <c r="C2" s="47"/>
      <c r="D2" s="47"/>
      <c r="E2" s="47"/>
      <c r="F2" s="47"/>
      <c r="G2" s="47"/>
    </row>
    <row r="3" spans="2:11" ht="15.75" customHeight="1" x14ac:dyDescent="0.25">
      <c r="B3" s="48" t="s">
        <v>113</v>
      </c>
      <c r="C3" s="49"/>
      <c r="D3" s="49"/>
      <c r="E3" s="49"/>
      <c r="F3" s="49"/>
      <c r="G3" s="49"/>
    </row>
    <row r="4" spans="2:11" x14ac:dyDescent="0.25">
      <c r="B4" s="10"/>
      <c r="C4" s="1"/>
      <c r="D4" s="1"/>
      <c r="E4" s="1"/>
      <c r="F4" s="1"/>
      <c r="G4" s="1"/>
    </row>
    <row r="5" spans="2:11" ht="15.75" thickBot="1" x14ac:dyDescent="0.3"/>
    <row r="6" spans="2:11" ht="30.75" thickBot="1" x14ac:dyDescent="0.3">
      <c r="B6" s="23" t="s">
        <v>8</v>
      </c>
      <c r="C6" s="24" t="s">
        <v>114</v>
      </c>
      <c r="D6" s="25" t="s">
        <v>115</v>
      </c>
      <c r="E6" s="24" t="s">
        <v>116</v>
      </c>
      <c r="F6" s="24" t="s">
        <v>122</v>
      </c>
      <c r="G6" s="24" t="s">
        <v>10</v>
      </c>
      <c r="H6" s="2"/>
      <c r="I6" s="2"/>
      <c r="J6" s="2"/>
      <c r="K6" s="2"/>
    </row>
    <row r="7" spans="2:11" ht="15.75" thickBot="1" x14ac:dyDescent="0.3">
      <c r="B7" s="5"/>
      <c r="E7" s="6"/>
      <c r="F7" s="6"/>
      <c r="G7" s="6"/>
    </row>
    <row r="8" spans="2:11" ht="16.5" thickBot="1" x14ac:dyDescent="0.3">
      <c r="B8" s="50" t="s">
        <v>12</v>
      </c>
      <c r="C8" s="51"/>
      <c r="D8" s="51"/>
      <c r="E8" s="51"/>
      <c r="F8" s="51"/>
      <c r="G8" s="51"/>
    </row>
    <row r="9" spans="2:11" ht="147" customHeight="1" thickBot="1" x14ac:dyDescent="0.3">
      <c r="B9" s="17" t="s">
        <v>108</v>
      </c>
      <c r="C9" s="62" t="s">
        <v>121</v>
      </c>
      <c r="D9" s="18"/>
      <c r="E9" s="19"/>
      <c r="F9" s="66" t="s">
        <v>13</v>
      </c>
      <c r="G9" s="66"/>
    </row>
    <row r="10" spans="2:11" ht="15.75" thickBot="1" x14ac:dyDescent="0.3">
      <c r="B10" s="8"/>
      <c r="E10" s="6"/>
      <c r="F10" s="6"/>
      <c r="G10" s="6"/>
    </row>
    <row r="11" spans="2:11" ht="16.5" thickBot="1" x14ac:dyDescent="0.3">
      <c r="B11" s="53" t="s">
        <v>16</v>
      </c>
      <c r="C11" s="54"/>
      <c r="D11" s="54"/>
      <c r="E11" s="54"/>
      <c r="F11" s="54"/>
      <c r="G11" s="54"/>
    </row>
    <row r="12" spans="2:11" ht="59.25" customHeight="1" thickBot="1" x14ac:dyDescent="0.3">
      <c r="B12" s="63" t="s">
        <v>14</v>
      </c>
      <c r="C12" s="65" t="s">
        <v>117</v>
      </c>
      <c r="D12" s="27"/>
      <c r="E12" s="19"/>
      <c r="F12" s="68" t="s">
        <v>15</v>
      </c>
      <c r="G12" s="67"/>
    </row>
    <row r="13" spans="2:11" ht="192" customHeight="1" thickBot="1" x14ac:dyDescent="0.3">
      <c r="B13" s="20" t="s">
        <v>118</v>
      </c>
      <c r="C13" s="64" t="s">
        <v>129</v>
      </c>
      <c r="D13" s="21"/>
      <c r="E13" s="22"/>
      <c r="F13" s="22" t="s">
        <v>17</v>
      </c>
      <c r="G13" s="22"/>
    </row>
    <row r="14" spans="2:11" ht="15.75" thickBot="1" x14ac:dyDescent="0.3">
      <c r="B14" s="8"/>
      <c r="E14" s="6"/>
      <c r="F14" s="6"/>
      <c r="G14" s="6"/>
    </row>
    <row r="15" spans="2:11" ht="16.5" thickBot="1" x14ac:dyDescent="0.3">
      <c r="B15" s="50" t="s">
        <v>18</v>
      </c>
      <c r="C15" s="51"/>
      <c r="D15" s="51"/>
      <c r="E15" s="51"/>
      <c r="F15" s="51"/>
      <c r="G15" s="51"/>
    </row>
    <row r="16" spans="2:11" ht="92.25" customHeight="1" thickBot="1" x14ac:dyDescent="0.3">
      <c r="B16" s="17" t="s">
        <v>19</v>
      </c>
      <c r="C16" s="62" t="s">
        <v>119</v>
      </c>
      <c r="D16" s="18"/>
      <c r="E16" s="19"/>
      <c r="F16" s="69" t="s">
        <v>20</v>
      </c>
      <c r="G16" s="69"/>
    </row>
    <row r="17" spans="2:7" ht="15.75" thickBot="1" x14ac:dyDescent="0.3">
      <c r="B17" s="8"/>
      <c r="E17" s="6"/>
      <c r="F17" s="6"/>
      <c r="G17" s="6"/>
    </row>
    <row r="18" spans="2:7" ht="15.75" thickBot="1" x14ac:dyDescent="0.3">
      <c r="B18" s="55" t="s">
        <v>21</v>
      </c>
      <c r="C18" s="56"/>
      <c r="D18" s="56"/>
      <c r="E18" s="56"/>
      <c r="F18" s="56"/>
      <c r="G18" s="56"/>
    </row>
    <row r="19" spans="2:7" ht="274.5" customHeight="1" thickBot="1" x14ac:dyDescent="0.3">
      <c r="B19" s="17" t="s">
        <v>22</v>
      </c>
      <c r="C19" s="62" t="s">
        <v>130</v>
      </c>
      <c r="D19" s="18"/>
      <c r="E19" s="19"/>
      <c r="F19" s="69" t="s">
        <v>23</v>
      </c>
      <c r="G19" s="19"/>
    </row>
    <row r="20" spans="2:7" ht="15.75" thickBot="1" x14ac:dyDescent="0.3">
      <c r="B20" s="8"/>
      <c r="E20" s="6"/>
      <c r="F20" s="6"/>
      <c r="G20" s="6"/>
    </row>
    <row r="21" spans="2:7" ht="16.5" thickBot="1" x14ac:dyDescent="0.3">
      <c r="B21" s="50" t="s">
        <v>24</v>
      </c>
      <c r="C21" s="51"/>
      <c r="D21" s="51"/>
      <c r="E21" s="51"/>
      <c r="F21" s="51"/>
      <c r="G21" s="51"/>
    </row>
    <row r="22" spans="2:7" ht="195.75" thickBot="1" x14ac:dyDescent="0.3">
      <c r="B22" s="17" t="s">
        <v>25</v>
      </c>
      <c r="C22" s="62" t="s">
        <v>120</v>
      </c>
      <c r="D22" s="18"/>
      <c r="E22" s="19"/>
      <c r="F22" s="19" t="s">
        <v>26</v>
      </c>
      <c r="G22" s="19"/>
    </row>
    <row r="23" spans="2:7" x14ac:dyDescent="0.25">
      <c r="B23" s="8"/>
      <c r="E23" s="6"/>
      <c r="F23" s="6"/>
      <c r="G23" s="6"/>
    </row>
    <row r="24" spans="2:7" x14ac:dyDescent="0.25">
      <c r="E24" s="6"/>
      <c r="F24" s="6"/>
      <c r="G24" s="6"/>
    </row>
    <row r="25" spans="2:7" x14ac:dyDescent="0.25">
      <c r="B25" s="2"/>
      <c r="E25" s="6"/>
      <c r="F25" s="6"/>
      <c r="G25" s="6"/>
    </row>
    <row r="26" spans="2:7" x14ac:dyDescent="0.25">
      <c r="E26" s="6"/>
      <c r="F26" s="6"/>
      <c r="G26" s="6"/>
    </row>
  </sheetData>
  <mergeCells count="8">
    <mergeCell ref="B18:G18"/>
    <mergeCell ref="B21:G21"/>
    <mergeCell ref="B8:G8"/>
    <mergeCell ref="B11:G11"/>
    <mergeCell ref="B15:G15"/>
    <mergeCell ref="B1:G1"/>
    <mergeCell ref="B2:G2"/>
    <mergeCell ref="B3:G3"/>
  </mergeCells>
  <dataValidations count="1">
    <dataValidation type="list" allowBlank="1" showInputMessage="1" showErrorMessage="1" sqref="D1:D1048576" xr:uid="{A02929F1-87AC-4B09-A507-7082C9F98217}">
      <formula1>"Yes, No"</formula1>
    </dataValidation>
  </dataValidations>
  <pageMargins left="0.7" right="0.7" top="0.75" bottom="0.75" header="0.3" footer="0.3"/>
  <pageSetup paperSize="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0A466D-EA07-4F86-81F6-37DFFE36E295}">
  <dimension ref="B1:K19"/>
  <sheetViews>
    <sheetView topLeftCell="A8" workbookViewId="0">
      <selection activeCell="D13" sqref="D13"/>
    </sheetView>
  </sheetViews>
  <sheetFormatPr defaultRowHeight="15" x14ac:dyDescent="0.25"/>
  <cols>
    <col min="1" max="1" width="1.7109375" style="1" customWidth="1"/>
    <col min="2" max="2" width="34.28515625" style="1" bestFit="1" customWidth="1"/>
    <col min="3" max="4" width="34.28515625" style="1" customWidth="1"/>
    <col min="5" max="5" width="31.5703125" style="3" customWidth="1"/>
    <col min="6" max="6" width="42.7109375" style="3" customWidth="1"/>
    <col min="7" max="7" width="65.28515625" style="3" customWidth="1"/>
    <col min="8" max="16384" width="9.140625" style="1"/>
  </cols>
  <sheetData>
    <row r="1" spans="2:11" ht="15.75" x14ac:dyDescent="0.25">
      <c r="B1" s="44" t="s">
        <v>6</v>
      </c>
      <c r="C1" s="70"/>
      <c r="D1" s="70"/>
      <c r="E1" s="45"/>
      <c r="F1" s="45"/>
      <c r="G1" s="45"/>
    </row>
    <row r="2" spans="2:11" ht="15.75" x14ac:dyDescent="0.25">
      <c r="B2" s="46" t="s">
        <v>11</v>
      </c>
      <c r="C2" s="71"/>
      <c r="D2" s="71"/>
      <c r="E2" s="47"/>
      <c r="F2" s="47"/>
      <c r="G2" s="47"/>
    </row>
    <row r="3" spans="2:11" ht="15.75" customHeight="1" x14ac:dyDescent="0.25">
      <c r="B3" s="48" t="s">
        <v>124</v>
      </c>
      <c r="C3" s="72"/>
      <c r="D3" s="72"/>
      <c r="E3" s="49"/>
      <c r="F3" s="49"/>
      <c r="G3" s="49"/>
    </row>
    <row r="4" spans="2:11" x14ac:dyDescent="0.25">
      <c r="B4" s="10"/>
      <c r="C4" s="10"/>
      <c r="D4" s="10"/>
      <c r="E4" s="1"/>
      <c r="F4" s="1"/>
      <c r="G4" s="1"/>
    </row>
    <row r="5" spans="2:11" ht="15.75" thickBot="1" x14ac:dyDescent="0.3"/>
    <row r="6" spans="2:11" ht="16.5" thickBot="1" x14ac:dyDescent="0.3">
      <c r="B6" s="50" t="s">
        <v>27</v>
      </c>
      <c r="C6" s="51"/>
      <c r="D6" s="51"/>
      <c r="E6" s="51"/>
      <c r="F6" s="51"/>
      <c r="G6" s="51"/>
    </row>
    <row r="7" spans="2:11" ht="45.75" thickBot="1" x14ac:dyDescent="0.3">
      <c r="B7" s="23" t="s">
        <v>8</v>
      </c>
      <c r="C7" s="73" t="s">
        <v>114</v>
      </c>
      <c r="D7" s="76" t="s">
        <v>123</v>
      </c>
      <c r="E7" s="24" t="s">
        <v>9</v>
      </c>
      <c r="F7" s="25" t="s">
        <v>122</v>
      </c>
      <c r="G7" s="24" t="s">
        <v>10</v>
      </c>
      <c r="H7" s="2"/>
      <c r="I7" s="2"/>
      <c r="J7" s="2"/>
      <c r="K7" s="2"/>
    </row>
    <row r="8" spans="2:11" ht="195" customHeight="1" thickBot="1" x14ac:dyDescent="0.3">
      <c r="B8" s="20" t="s">
        <v>28</v>
      </c>
      <c r="C8" s="87" t="s">
        <v>127</v>
      </c>
      <c r="D8" s="74"/>
      <c r="E8" s="22"/>
      <c r="F8" s="77" t="s">
        <v>29</v>
      </c>
      <c r="G8" s="22"/>
    </row>
    <row r="9" spans="2:11" ht="59.25" customHeight="1" thickBot="1" x14ac:dyDescent="0.3">
      <c r="B9" s="9" t="s">
        <v>30</v>
      </c>
      <c r="C9" s="88" t="s">
        <v>128</v>
      </c>
      <c r="D9" s="75"/>
      <c r="E9" s="7"/>
      <c r="F9" s="78" t="s">
        <v>35</v>
      </c>
      <c r="G9" s="7"/>
    </row>
    <row r="10" spans="2:11" ht="52.5" customHeight="1" thickBot="1" x14ac:dyDescent="0.3">
      <c r="B10" s="9" t="s">
        <v>109</v>
      </c>
      <c r="C10" s="88" t="s">
        <v>131</v>
      </c>
      <c r="D10" s="75"/>
      <c r="E10" s="7"/>
      <c r="F10" s="78" t="s">
        <v>36</v>
      </c>
      <c r="G10" s="7"/>
    </row>
    <row r="11" spans="2:11" ht="54" customHeight="1" thickBot="1" x14ac:dyDescent="0.3">
      <c r="B11" s="9" t="s">
        <v>31</v>
      </c>
      <c r="C11" s="75"/>
      <c r="D11" s="75"/>
      <c r="E11" s="7"/>
      <c r="F11" s="78" t="s">
        <v>37</v>
      </c>
      <c r="G11" s="7"/>
    </row>
    <row r="12" spans="2:11" ht="51" customHeight="1" thickBot="1" x14ac:dyDescent="0.3">
      <c r="B12" s="9" t="s">
        <v>32</v>
      </c>
      <c r="C12" s="75"/>
      <c r="D12" s="75"/>
      <c r="E12" s="7"/>
      <c r="F12" s="4" t="s">
        <v>38</v>
      </c>
      <c r="G12" s="7"/>
    </row>
    <row r="13" spans="2:11" ht="51" customHeight="1" thickBot="1" x14ac:dyDescent="0.3">
      <c r="B13" s="9" t="s">
        <v>33</v>
      </c>
      <c r="C13" s="75"/>
      <c r="D13" s="75"/>
      <c r="E13" s="7"/>
      <c r="F13" s="4" t="s">
        <v>39</v>
      </c>
      <c r="G13" s="7"/>
    </row>
    <row r="14" spans="2:11" ht="51" customHeight="1" thickBot="1" x14ac:dyDescent="0.3">
      <c r="B14" s="9" t="s">
        <v>34</v>
      </c>
      <c r="C14" s="75"/>
      <c r="D14" s="75"/>
      <c r="E14" s="7"/>
      <c r="F14" s="4" t="s">
        <v>40</v>
      </c>
      <c r="G14" s="7"/>
    </row>
    <row r="15" spans="2:11" x14ac:dyDescent="0.25">
      <c r="B15" s="8"/>
      <c r="C15" s="8"/>
      <c r="D15" s="8"/>
      <c r="E15" s="6"/>
      <c r="F15" s="6"/>
      <c r="G15" s="6"/>
    </row>
    <row r="16" spans="2:11" x14ac:dyDescent="0.25">
      <c r="B16" s="8"/>
      <c r="C16" s="8"/>
      <c r="D16" s="8"/>
      <c r="E16" s="6"/>
      <c r="F16" s="6"/>
      <c r="G16" s="6"/>
    </row>
    <row r="17" spans="2:7" x14ac:dyDescent="0.25">
      <c r="E17" s="6"/>
      <c r="F17" s="6"/>
      <c r="G17" s="6"/>
    </row>
    <row r="18" spans="2:7" x14ac:dyDescent="0.25">
      <c r="B18" s="2"/>
      <c r="C18" s="2"/>
      <c r="D18" s="2"/>
      <c r="E18" s="6"/>
      <c r="F18" s="6"/>
      <c r="G18" s="6"/>
    </row>
    <row r="19" spans="2:7" x14ac:dyDescent="0.25">
      <c r="E19" s="6"/>
      <c r="F19" s="6"/>
      <c r="G19" s="6"/>
    </row>
  </sheetData>
  <mergeCells count="4">
    <mergeCell ref="B6:G6"/>
    <mergeCell ref="B1:G1"/>
    <mergeCell ref="B2:G2"/>
    <mergeCell ref="B3:G3"/>
  </mergeCells>
  <dataValidations count="1">
    <dataValidation type="list" allowBlank="1" showInputMessage="1" showErrorMessage="1" sqref="D7:D14" xr:uid="{C6320C19-B7DA-4866-9A8B-20FD0D7C6781}">
      <formula1>"Yes, No"</formula1>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CAA3AD-351E-4345-A79C-DCEFFAA26FE0}">
  <dimension ref="B1:K33"/>
  <sheetViews>
    <sheetView topLeftCell="A23" workbookViewId="0">
      <selection activeCell="A6" sqref="A1:XFD1048576"/>
    </sheetView>
  </sheetViews>
  <sheetFormatPr defaultRowHeight="15" x14ac:dyDescent="0.25"/>
  <cols>
    <col min="1" max="1" width="1.7109375" style="1" customWidth="1"/>
    <col min="2" max="2" width="34.28515625" style="1" bestFit="1" customWidth="1"/>
    <col min="3" max="4" width="34.28515625" style="1" customWidth="1"/>
    <col min="5" max="5" width="31.5703125" style="3" customWidth="1"/>
    <col min="6" max="6" width="28.85546875" style="3" customWidth="1"/>
    <col min="7" max="7" width="65.28515625" style="3" customWidth="1"/>
    <col min="8" max="16384" width="9.140625" style="1"/>
  </cols>
  <sheetData>
    <row r="1" spans="2:11" ht="15.75" x14ac:dyDescent="0.25">
      <c r="B1" s="44" t="s">
        <v>6</v>
      </c>
      <c r="C1" s="70"/>
      <c r="D1" s="70"/>
      <c r="E1" s="45"/>
      <c r="F1" s="45"/>
      <c r="G1" s="45"/>
    </row>
    <row r="2" spans="2:11" ht="15.75" x14ac:dyDescent="0.25">
      <c r="B2" s="46" t="s">
        <v>11</v>
      </c>
      <c r="C2" s="71"/>
      <c r="D2" s="71"/>
      <c r="E2" s="47"/>
      <c r="F2" s="47"/>
      <c r="G2" s="47"/>
    </row>
    <row r="3" spans="2:11" ht="15.75" customHeight="1" x14ac:dyDescent="0.25">
      <c r="B3" s="48" t="s">
        <v>125</v>
      </c>
      <c r="C3" s="72"/>
      <c r="D3" s="72"/>
      <c r="E3" s="49"/>
      <c r="F3" s="49"/>
      <c r="G3" s="49"/>
    </row>
    <row r="4" spans="2:11" x14ac:dyDescent="0.25">
      <c r="B4" s="10"/>
      <c r="C4" s="10"/>
      <c r="D4" s="10"/>
      <c r="E4" s="1"/>
      <c r="F4" s="1"/>
      <c r="G4" s="1"/>
    </row>
    <row r="5" spans="2:11" ht="15.75" thickBot="1" x14ac:dyDescent="0.3"/>
    <row r="6" spans="2:11" ht="16.5" thickBot="1" x14ac:dyDescent="0.3">
      <c r="B6" s="50" t="s">
        <v>106</v>
      </c>
      <c r="C6" s="51"/>
      <c r="D6" s="51"/>
      <c r="E6" s="51"/>
      <c r="F6" s="51"/>
      <c r="G6" s="52"/>
    </row>
    <row r="7" spans="2:11" ht="45.75" thickBot="1" x14ac:dyDescent="0.3">
      <c r="B7" s="23" t="s">
        <v>8</v>
      </c>
      <c r="C7" s="73" t="s">
        <v>114</v>
      </c>
      <c r="D7" s="76" t="s">
        <v>123</v>
      </c>
      <c r="E7" s="24" t="s">
        <v>9</v>
      </c>
      <c r="F7" s="25" t="s">
        <v>122</v>
      </c>
      <c r="G7" s="82" t="s">
        <v>10</v>
      </c>
      <c r="H7" s="2"/>
      <c r="I7" s="2"/>
      <c r="J7" s="2"/>
      <c r="K7" s="2"/>
    </row>
    <row r="8" spans="2:11" ht="53.25" customHeight="1" thickBot="1" x14ac:dyDescent="0.3">
      <c r="B8" s="26" t="s">
        <v>41</v>
      </c>
      <c r="C8" s="79" t="s">
        <v>141</v>
      </c>
      <c r="D8" s="79"/>
      <c r="E8" s="19"/>
      <c r="F8" s="80" t="s">
        <v>62</v>
      </c>
      <c r="G8" s="83"/>
    </row>
    <row r="9" spans="2:11" ht="53.25" customHeight="1" thickBot="1" x14ac:dyDescent="0.3">
      <c r="B9" s="26" t="s">
        <v>42</v>
      </c>
      <c r="C9" s="79" t="s">
        <v>159</v>
      </c>
      <c r="D9" s="79"/>
      <c r="E9" s="19"/>
      <c r="F9" s="80" t="s">
        <v>63</v>
      </c>
      <c r="G9" s="83"/>
    </row>
    <row r="10" spans="2:11" ht="53.25" customHeight="1" thickBot="1" x14ac:dyDescent="0.3">
      <c r="B10" s="26" t="s">
        <v>43</v>
      </c>
      <c r="C10" s="79" t="s">
        <v>142</v>
      </c>
      <c r="D10" s="79"/>
      <c r="E10" s="19"/>
      <c r="F10" s="80" t="s">
        <v>64</v>
      </c>
      <c r="G10" s="83"/>
    </row>
    <row r="11" spans="2:11" ht="53.25" customHeight="1" thickBot="1" x14ac:dyDescent="0.3">
      <c r="B11" s="26" t="s">
        <v>44</v>
      </c>
      <c r="C11" s="79" t="s">
        <v>143</v>
      </c>
      <c r="D11" s="79"/>
      <c r="E11" s="84"/>
      <c r="F11" s="69" t="s">
        <v>65</v>
      </c>
      <c r="G11" s="83"/>
    </row>
    <row r="12" spans="2:11" ht="53.25" customHeight="1" thickBot="1" x14ac:dyDescent="0.3">
      <c r="B12" s="26" t="s">
        <v>45</v>
      </c>
      <c r="C12" s="79" t="s">
        <v>144</v>
      </c>
      <c r="D12" s="79"/>
      <c r="E12" s="19"/>
      <c r="F12" s="80" t="s">
        <v>66</v>
      </c>
      <c r="G12" s="83"/>
    </row>
    <row r="13" spans="2:11" ht="53.25" customHeight="1" thickBot="1" x14ac:dyDescent="0.3">
      <c r="B13" s="26" t="s">
        <v>46</v>
      </c>
      <c r="C13" s="79" t="s">
        <v>145</v>
      </c>
      <c r="D13" s="79"/>
      <c r="E13" s="19"/>
      <c r="F13" s="80" t="s">
        <v>67</v>
      </c>
      <c r="G13" s="83"/>
    </row>
    <row r="14" spans="2:11" ht="53.25" customHeight="1" thickBot="1" x14ac:dyDescent="0.3">
      <c r="B14" s="26" t="s">
        <v>47</v>
      </c>
      <c r="C14" s="79" t="s">
        <v>146</v>
      </c>
      <c r="D14" s="79"/>
      <c r="E14" s="19"/>
      <c r="F14" s="80" t="s">
        <v>68</v>
      </c>
      <c r="G14" s="83"/>
    </row>
    <row r="15" spans="2:11" ht="53.25" customHeight="1" thickBot="1" x14ac:dyDescent="0.3">
      <c r="B15" s="26" t="s">
        <v>48</v>
      </c>
      <c r="C15" s="79" t="s">
        <v>147</v>
      </c>
      <c r="D15" s="79"/>
      <c r="E15" s="19"/>
      <c r="F15" s="80" t="s">
        <v>69</v>
      </c>
      <c r="G15" s="83"/>
    </row>
    <row r="16" spans="2:11" ht="53.25" customHeight="1" thickBot="1" x14ac:dyDescent="0.3">
      <c r="B16" s="26" t="s">
        <v>49</v>
      </c>
      <c r="C16" s="79" t="s">
        <v>148</v>
      </c>
      <c r="D16" s="79"/>
      <c r="E16" s="19"/>
      <c r="F16" s="81" t="s">
        <v>70</v>
      </c>
      <c r="G16" s="83"/>
    </row>
    <row r="17" spans="2:7" ht="53.25" customHeight="1" thickBot="1" x14ac:dyDescent="0.3">
      <c r="B17" s="26" t="s">
        <v>50</v>
      </c>
      <c r="C17" s="79" t="s">
        <v>160</v>
      </c>
      <c r="D17" s="79"/>
      <c r="E17" s="19"/>
      <c r="F17" s="81" t="s">
        <v>71</v>
      </c>
      <c r="G17" s="83"/>
    </row>
    <row r="18" spans="2:7" ht="53.25" customHeight="1" thickBot="1" x14ac:dyDescent="0.3">
      <c r="B18" s="26" t="s">
        <v>51</v>
      </c>
      <c r="C18" s="79" t="s">
        <v>161</v>
      </c>
      <c r="D18" s="79"/>
      <c r="E18" s="19"/>
      <c r="F18" s="81" t="s">
        <v>72</v>
      </c>
      <c r="G18" s="83"/>
    </row>
    <row r="19" spans="2:7" ht="53.25" customHeight="1" thickBot="1" x14ac:dyDescent="0.3">
      <c r="B19" s="26" t="s">
        <v>52</v>
      </c>
      <c r="C19" s="90" t="s">
        <v>149</v>
      </c>
      <c r="D19" s="79"/>
      <c r="E19" s="19"/>
      <c r="F19" s="81" t="s">
        <v>73</v>
      </c>
      <c r="G19" s="83"/>
    </row>
    <row r="20" spans="2:7" ht="53.25" customHeight="1" thickBot="1" x14ac:dyDescent="0.3">
      <c r="B20" s="26" t="s">
        <v>53</v>
      </c>
      <c r="C20" s="79" t="s">
        <v>158</v>
      </c>
      <c r="D20" s="79"/>
      <c r="E20" s="19"/>
      <c r="F20" s="81" t="s">
        <v>73</v>
      </c>
      <c r="G20" s="83"/>
    </row>
    <row r="21" spans="2:7" ht="63" customHeight="1" thickBot="1" x14ac:dyDescent="0.3">
      <c r="B21" s="26" t="s">
        <v>54</v>
      </c>
      <c r="C21" s="79" t="s">
        <v>150</v>
      </c>
      <c r="D21" s="79"/>
      <c r="E21" s="19"/>
      <c r="F21" s="81" t="s">
        <v>74</v>
      </c>
      <c r="G21" s="83"/>
    </row>
    <row r="22" spans="2:7" ht="53.25" customHeight="1" thickBot="1" x14ac:dyDescent="0.3">
      <c r="B22" s="26" t="s">
        <v>55</v>
      </c>
      <c r="C22" s="79" t="s">
        <v>152</v>
      </c>
      <c r="D22" s="79"/>
      <c r="E22" s="19"/>
      <c r="F22" s="81" t="s">
        <v>75</v>
      </c>
      <c r="G22" s="83"/>
    </row>
    <row r="23" spans="2:7" ht="53.25" customHeight="1" thickBot="1" x14ac:dyDescent="0.3">
      <c r="B23" s="26" t="s">
        <v>56</v>
      </c>
      <c r="C23" s="79" t="s">
        <v>156</v>
      </c>
      <c r="D23" s="79"/>
      <c r="E23" s="19"/>
      <c r="F23" s="81" t="s">
        <v>76</v>
      </c>
      <c r="G23" s="83"/>
    </row>
    <row r="24" spans="2:7" ht="53.25" customHeight="1" thickBot="1" x14ac:dyDescent="0.3">
      <c r="B24" s="26" t="s">
        <v>57</v>
      </c>
      <c r="C24" s="79" t="s">
        <v>157</v>
      </c>
      <c r="D24" s="79"/>
      <c r="E24" s="19"/>
      <c r="F24" s="81" t="s">
        <v>77</v>
      </c>
      <c r="G24" s="83"/>
    </row>
    <row r="25" spans="2:7" ht="53.25" customHeight="1" thickBot="1" x14ac:dyDescent="0.3">
      <c r="B25" s="26" t="s">
        <v>58</v>
      </c>
      <c r="C25" s="79" t="s">
        <v>155</v>
      </c>
      <c r="D25" s="79"/>
      <c r="E25" s="19"/>
      <c r="F25" s="81" t="s">
        <v>78</v>
      </c>
      <c r="G25" s="83"/>
    </row>
    <row r="26" spans="2:7" ht="53.25" customHeight="1" thickBot="1" x14ac:dyDescent="0.3">
      <c r="B26" s="26" t="s">
        <v>59</v>
      </c>
      <c r="C26" s="79" t="s">
        <v>154</v>
      </c>
      <c r="D26" s="79"/>
      <c r="E26" s="19"/>
      <c r="F26" s="81" t="s">
        <v>79</v>
      </c>
      <c r="G26" s="83"/>
    </row>
    <row r="27" spans="2:7" ht="59.25" customHeight="1" thickBot="1" x14ac:dyDescent="0.3">
      <c r="B27" s="26" t="s">
        <v>60</v>
      </c>
      <c r="C27" s="79" t="s">
        <v>153</v>
      </c>
      <c r="D27" s="79"/>
      <c r="E27" s="19"/>
      <c r="F27" s="81" t="s">
        <v>80</v>
      </c>
      <c r="G27" s="83"/>
    </row>
    <row r="28" spans="2:7" ht="52.5" customHeight="1" thickBot="1" x14ac:dyDescent="0.3">
      <c r="B28" s="26" t="s">
        <v>61</v>
      </c>
      <c r="C28" s="79" t="s">
        <v>151</v>
      </c>
      <c r="D28" s="79"/>
      <c r="E28" s="19"/>
      <c r="F28" s="81" t="s">
        <v>81</v>
      </c>
      <c r="G28" s="83"/>
    </row>
    <row r="29" spans="2:7" x14ac:dyDescent="0.25">
      <c r="B29" s="8"/>
      <c r="C29" s="8"/>
      <c r="D29" s="8"/>
      <c r="E29" s="6"/>
      <c r="F29" s="6"/>
      <c r="G29" s="6"/>
    </row>
    <row r="30" spans="2:7" x14ac:dyDescent="0.25">
      <c r="B30" s="8"/>
      <c r="C30" s="8"/>
      <c r="D30" s="8"/>
      <c r="E30" s="6"/>
      <c r="F30" s="6"/>
      <c r="G30" s="6"/>
    </row>
    <row r="31" spans="2:7" x14ac:dyDescent="0.25">
      <c r="E31" s="6"/>
      <c r="F31" s="6"/>
      <c r="G31" s="6"/>
    </row>
    <row r="32" spans="2:7" x14ac:dyDescent="0.25">
      <c r="B32" s="2"/>
      <c r="C32" s="2"/>
      <c r="D32" s="2"/>
      <c r="E32" s="6"/>
      <c r="F32" s="6"/>
      <c r="G32" s="6"/>
    </row>
    <row r="33" spans="5:7" x14ac:dyDescent="0.25">
      <c r="E33" s="6"/>
      <c r="F33" s="6"/>
      <c r="G33" s="6"/>
    </row>
  </sheetData>
  <mergeCells count="4">
    <mergeCell ref="B6:G6"/>
    <mergeCell ref="B1:G1"/>
    <mergeCell ref="B2:G2"/>
    <mergeCell ref="B3:G3"/>
  </mergeCells>
  <dataValidations count="1">
    <dataValidation type="list" allowBlank="1" showInputMessage="1" showErrorMessage="1" sqref="D7" xr:uid="{4C2145C2-CBFF-4CBA-981D-61B2E5E426C1}">
      <formula1>"Yes, No"</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EB09C2-28FE-455B-9F21-339F30542203}">
  <dimension ref="B1:K23"/>
  <sheetViews>
    <sheetView topLeftCell="A9" workbookViewId="0">
      <selection activeCell="C14" sqref="C14"/>
    </sheetView>
  </sheetViews>
  <sheetFormatPr defaultRowHeight="15" x14ac:dyDescent="0.25"/>
  <cols>
    <col min="1" max="1" width="1.7109375" style="1" customWidth="1"/>
    <col min="2" max="2" width="34.28515625" style="1" bestFit="1" customWidth="1"/>
    <col min="3" max="3" width="51" style="1" customWidth="1"/>
    <col min="4" max="4" width="34.28515625" style="1" customWidth="1"/>
    <col min="5" max="5" width="31.5703125" style="3" customWidth="1"/>
    <col min="6" max="6" width="42.5703125" style="3" customWidth="1"/>
    <col min="7" max="7" width="65.28515625" style="3" customWidth="1"/>
    <col min="8" max="16384" width="9.140625" style="1"/>
  </cols>
  <sheetData>
    <row r="1" spans="2:11" ht="15.75" x14ac:dyDescent="0.25">
      <c r="B1" s="44" t="s">
        <v>6</v>
      </c>
      <c r="C1" s="70"/>
      <c r="D1" s="70"/>
      <c r="E1" s="45"/>
      <c r="F1" s="45"/>
      <c r="G1" s="45"/>
    </row>
    <row r="2" spans="2:11" ht="15.75" x14ac:dyDescent="0.25">
      <c r="B2" s="46" t="s">
        <v>11</v>
      </c>
      <c r="C2" s="71"/>
      <c r="D2" s="71"/>
      <c r="E2" s="47"/>
      <c r="F2" s="47"/>
      <c r="G2" s="47"/>
    </row>
    <row r="3" spans="2:11" ht="15.75" customHeight="1" x14ac:dyDescent="0.25">
      <c r="B3" s="48" t="s">
        <v>126</v>
      </c>
      <c r="C3" s="72"/>
      <c r="D3" s="72"/>
      <c r="E3" s="49"/>
      <c r="F3" s="49"/>
      <c r="G3" s="49"/>
    </row>
    <row r="4" spans="2:11" x14ac:dyDescent="0.25">
      <c r="B4" s="10"/>
      <c r="C4" s="10"/>
      <c r="D4" s="10"/>
      <c r="E4" s="1"/>
      <c r="F4" s="1"/>
      <c r="G4" s="1"/>
    </row>
    <row r="5" spans="2:11" ht="15.75" thickBot="1" x14ac:dyDescent="0.3"/>
    <row r="6" spans="2:11" ht="16.5" thickBot="1" x14ac:dyDescent="0.3">
      <c r="B6" s="50" t="s">
        <v>107</v>
      </c>
      <c r="C6" s="51"/>
      <c r="D6" s="51"/>
      <c r="E6" s="51"/>
      <c r="F6" s="51"/>
      <c r="G6" s="51"/>
    </row>
    <row r="7" spans="2:11" ht="45.75" thickBot="1" x14ac:dyDescent="0.3">
      <c r="B7" s="23" t="s">
        <v>8</v>
      </c>
      <c r="C7" s="73" t="s">
        <v>114</v>
      </c>
      <c r="D7" s="76" t="s">
        <v>123</v>
      </c>
      <c r="E7" s="24" t="s">
        <v>9</v>
      </c>
      <c r="F7" s="25" t="s">
        <v>122</v>
      </c>
      <c r="G7" s="24" t="s">
        <v>10</v>
      </c>
      <c r="H7" s="2"/>
      <c r="I7" s="2"/>
      <c r="J7" s="2"/>
      <c r="K7" s="2"/>
    </row>
    <row r="8" spans="2:11" ht="53.25" customHeight="1" thickBot="1" x14ac:dyDescent="0.3">
      <c r="B8" s="17" t="s">
        <v>94</v>
      </c>
      <c r="C8" s="89" t="s">
        <v>140</v>
      </c>
      <c r="D8" s="86"/>
      <c r="E8" s="19"/>
      <c r="F8" s="85" t="s">
        <v>82</v>
      </c>
      <c r="G8" s="19"/>
    </row>
    <row r="9" spans="2:11" ht="59.25" customHeight="1" thickBot="1" x14ac:dyDescent="0.3">
      <c r="B9" s="17" t="s">
        <v>95</v>
      </c>
      <c r="C9" s="89" t="s">
        <v>134</v>
      </c>
      <c r="D9" s="86"/>
      <c r="E9" s="19"/>
      <c r="F9" s="85" t="s">
        <v>83</v>
      </c>
      <c r="G9" s="19"/>
    </row>
    <row r="10" spans="2:11" ht="59.25" customHeight="1" thickBot="1" x14ac:dyDescent="0.3">
      <c r="B10" s="17" t="s">
        <v>96</v>
      </c>
      <c r="C10" s="89" t="s">
        <v>135</v>
      </c>
      <c r="D10" s="86"/>
      <c r="E10" s="19"/>
      <c r="F10" s="85" t="s">
        <v>84</v>
      </c>
      <c r="G10" s="19"/>
    </row>
    <row r="11" spans="2:11" ht="59.25" customHeight="1" thickBot="1" x14ac:dyDescent="0.3">
      <c r="B11" s="17" t="s">
        <v>97</v>
      </c>
      <c r="C11" s="89" t="s">
        <v>136</v>
      </c>
      <c r="D11" s="86"/>
      <c r="E11" s="19"/>
      <c r="F11" s="85" t="s">
        <v>85</v>
      </c>
      <c r="G11" s="19"/>
    </row>
    <row r="12" spans="2:11" ht="59.25" customHeight="1" thickBot="1" x14ac:dyDescent="0.3">
      <c r="B12" s="17" t="s">
        <v>98</v>
      </c>
      <c r="C12" s="89" t="s">
        <v>137</v>
      </c>
      <c r="D12" s="86"/>
      <c r="E12" s="19"/>
      <c r="F12" s="85" t="s">
        <v>86</v>
      </c>
      <c r="G12" s="19"/>
    </row>
    <row r="13" spans="2:11" ht="59.25" customHeight="1" thickBot="1" x14ac:dyDescent="0.3">
      <c r="B13" s="17" t="s">
        <v>99</v>
      </c>
      <c r="C13" s="89" t="s">
        <v>138</v>
      </c>
      <c r="D13" s="86"/>
      <c r="E13" s="19"/>
      <c r="F13" s="85" t="s">
        <v>87</v>
      </c>
      <c r="G13" s="19"/>
    </row>
    <row r="14" spans="2:11" ht="59.25" customHeight="1" thickBot="1" x14ac:dyDescent="0.3">
      <c r="B14" s="17" t="s">
        <v>100</v>
      </c>
      <c r="C14" s="89" t="s">
        <v>139</v>
      </c>
      <c r="D14" s="86"/>
      <c r="E14" s="19"/>
      <c r="F14" s="85" t="s">
        <v>88</v>
      </c>
      <c r="G14" s="19"/>
    </row>
    <row r="15" spans="2:11" ht="52.5" customHeight="1" thickBot="1" x14ac:dyDescent="0.3">
      <c r="B15" s="17" t="s">
        <v>101</v>
      </c>
      <c r="C15" s="86"/>
      <c r="D15" s="86"/>
      <c r="E15" s="19"/>
      <c r="F15" s="85" t="s">
        <v>89</v>
      </c>
      <c r="G15" s="19"/>
    </row>
    <row r="16" spans="2:11" ht="150.75" customHeight="1" thickBot="1" x14ac:dyDescent="0.3">
      <c r="B16" s="17" t="s">
        <v>102</v>
      </c>
      <c r="C16" s="89" t="s">
        <v>133</v>
      </c>
      <c r="D16" s="86"/>
      <c r="E16" s="19"/>
      <c r="F16" s="85" t="s">
        <v>90</v>
      </c>
      <c r="G16" s="19"/>
    </row>
    <row r="17" spans="2:7" ht="51" customHeight="1" thickBot="1" x14ac:dyDescent="0.3">
      <c r="B17" s="17" t="s">
        <v>103</v>
      </c>
      <c r="C17" s="89" t="s">
        <v>132</v>
      </c>
      <c r="D17" s="86"/>
      <c r="E17" s="19"/>
      <c r="F17" s="85" t="s">
        <v>91</v>
      </c>
      <c r="G17" s="19"/>
    </row>
    <row r="18" spans="2:7" ht="51" customHeight="1" thickBot="1" x14ac:dyDescent="0.3">
      <c r="B18" s="17" t="s">
        <v>104</v>
      </c>
      <c r="C18" s="86"/>
      <c r="D18" s="86"/>
      <c r="E18" s="19"/>
      <c r="F18" s="85" t="s">
        <v>92</v>
      </c>
      <c r="G18" s="19"/>
    </row>
    <row r="19" spans="2:7" ht="51" customHeight="1" thickBot="1" x14ac:dyDescent="0.3">
      <c r="B19" s="9" t="s">
        <v>105</v>
      </c>
      <c r="C19" s="75"/>
      <c r="D19" s="75"/>
      <c r="E19" s="7"/>
      <c r="F19" s="85" t="s">
        <v>93</v>
      </c>
      <c r="G19" s="7"/>
    </row>
    <row r="20" spans="2:7" x14ac:dyDescent="0.25">
      <c r="B20" s="8"/>
      <c r="C20" s="8"/>
      <c r="D20" s="8"/>
      <c r="E20" s="6"/>
      <c r="F20" s="6"/>
      <c r="G20" s="6"/>
    </row>
    <row r="21" spans="2:7" x14ac:dyDescent="0.25">
      <c r="B21" s="8"/>
      <c r="C21" s="8"/>
      <c r="D21" s="8"/>
      <c r="E21" s="6"/>
      <c r="F21" s="6"/>
      <c r="G21" s="6"/>
    </row>
    <row r="22" spans="2:7" x14ac:dyDescent="0.25">
      <c r="E22" s="6"/>
      <c r="F22" s="6"/>
      <c r="G22" s="6"/>
    </row>
    <row r="23" spans="2:7" x14ac:dyDescent="0.25">
      <c r="E23" s="6"/>
      <c r="F23" s="6"/>
      <c r="G23" s="6"/>
    </row>
  </sheetData>
  <mergeCells count="4">
    <mergeCell ref="B6:G6"/>
    <mergeCell ref="B1:G1"/>
    <mergeCell ref="B2:G2"/>
    <mergeCell ref="B3:G3"/>
  </mergeCells>
  <dataValidations count="1">
    <dataValidation type="list" allowBlank="1" showInputMessage="1" showErrorMessage="1" sqref="D7" xr:uid="{03BEB399-2CAD-4F27-8BA1-F57807601FF8}">
      <formula1>"Yes, No"</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Instructions</vt:lpstr>
      <vt:lpstr>Lot 1 Simulation &amp; Clinical </vt:lpstr>
      <vt:lpstr>Lot 2 Virtual Reality Learning</vt:lpstr>
      <vt:lpstr>Lot 3 Nursing Skills Lab </vt:lpstr>
      <vt:lpstr>Lot 4 OT &amp; Independent Living</vt:lpstr>
    </vt:vector>
  </TitlesOfParts>
  <Company>Limerick and Clare ETB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Marie Cooney</dc:creator>
  <cp:lastModifiedBy>Marie Cooney</cp:lastModifiedBy>
  <cp:lastPrinted>2026-07-10T12:44:46Z</cp:lastPrinted>
  <dcterms:created xsi:type="dcterms:W3CDTF">2026-07-07T21:38:18Z</dcterms:created>
  <dcterms:modified xsi:type="dcterms:W3CDTF">2026-07-10T14:18:39Z</dcterms:modified>
</cp:coreProperties>
</file>